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Bernie\Documents\DRAWINGS 2023\Number 73 Bar Kitchen\Neutrients\"/>
    </mc:Choice>
  </mc:AlternateContent>
  <xr:revisionPtr revIDLastSave="0" documentId="8_{E762CCF2-A946-4B38-8CD8-F39DB817FA47}"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0640" windowHeight="1116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<sst xmlns="http://schemas.openxmlformats.org/spreadsheetml/2006/main" count="25" uniqueCount="25">
  <si>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</si>
  <si>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</si>
  <si>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</si>
  <si>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</si>
  <si>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</si>
  <si>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</si>
  <si>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</si>
  <si>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</si>
  <si>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</si>
  <si>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</si>
  <si>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</si>
  <si>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</si>
  <si>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</si>
  <si>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</si>
  <si>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</si>
  <si>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</si>
  <si>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</si>
  <si>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</si>
  <si>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</si>
  <si>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</si>
  <si>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</si>
  <si>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</si>
  <si>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</si>
  <si>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Rooms at 73 London Road </t>
  </si>
  <si>
    <t>73 London Road, Waterlooville, PO7 7EX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</si>
</sst>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45364</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10</v>
      </c>
      <c r="E10" s="28">
        <v>8</v>
      </c>
      <c r="F10" s="24">
        <f>D10-E10</f>
        <v>2</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10</v>
      </c>
      <c r="E16" s="34">
        <f>SUM(E10:E14)</f>
        <v>8</v>
      </c>
      <c r="F16" s="35">
        <f t="shared" si="0"/>
        <v>2</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2</v>
      </c>
      <c r="C3">
        <v>1.4</v>
      </c>
      <c r="D3">
        <f>Calculator!F10*Workings!C3</f>
        <v>2.8</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2</v>
      </c>
      <c r="D9">
        <f>SUM(D3:D7)</f>
        <v>2.8</v>
      </c>
    </row>
    <row r="11" spans="1:4" x14ac:dyDescent="0.25">
      <c r="A11" t="s">
        <v>22</v>
      </c>
      <c r="B11" s="48">
        <f>D9/B9</f>
        <v>1.4</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Bernard Harding</cp:lastModifiedBy>
  <cp:lastPrinted>2022-04-25T10:39:41Z</cp:lastPrinted>
  <dcterms:created xsi:type="dcterms:W3CDTF">2022-04-13T07:07:26Z</dcterms:created>
  <dcterms:modified xsi:type="dcterms:W3CDTF">2024-03-25T12:56:17Z</dcterms:modified>
</cp:coreProperties>
</file>